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<sst xmlns="http://schemas.openxmlformats.org/spreadsheetml/2006/main" count="46" uniqueCount="43">
  <si>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</si>
  <si>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</si>
  <si>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</si>
  <si>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</si>
  <si>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</si>
  <si>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</si>
  <si>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</si>
  <si>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</si>
  <si>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</si>
  <si>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</si>
  <si>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</si>
  <si>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</si>
  <si>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</si>
  <si>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</si>
  <si>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</si>
  <si>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</si>
  <si>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</si>
  <si>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</si>
  <si>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</si>
  <si>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</si>
  <si>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</si>
  <si>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</si>
  <si>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</si>
  <si>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</si>
  <si>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</si>
  <si>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</si>
  <si>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</si>
  <si>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</si>
  <si>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</si>
  <si>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</si>
  <si>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</si>
  <si>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</si>
  <si>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</si>
  <si>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</si>
  <si>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</si>
  <si>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</si>
  <si>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</si>
  <si>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</si>
  <si>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</si>
  <si>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Чай с сахаром</t>
  </si>
  <si>
    <t>МАОУ "Пешнигортская СОШ"</t>
  </si>
  <si>
    <t>муч.изделия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</si>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</sst>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40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44650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26</v>
      </c>
      <c r="E4" s="22" t="s">
        <v>27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36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35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 t="s">
        <v>17</v>
      </c>
      <c r="B9" s="10" t="s">
        <v>41</v>
      </c>
      <c r="C9" s="37"/>
      <c r="D9" s="17" t="s">
        <v>37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30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18</v>
      </c>
      <c r="B12" s="9" t="s">
        <v>19</v>
      </c>
      <c r="C12" s="40"/>
      <c r="D12" s="20" t="s">
        <v>38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20</v>
      </c>
      <c r="C13" s="38">
        <v>42</v>
      </c>
      <c r="D13" s="18" t="s">
        <v>31</v>
      </c>
      <c r="E13" s="25" t="s">
        <v>27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21</v>
      </c>
      <c r="C14" s="38" t="s">
        <v>32</v>
      </c>
      <c r="D14" s="18" t="s">
        <v>33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22</v>
      </c>
      <c r="C15" s="38">
        <v>222</v>
      </c>
      <c r="D15" s="18" t="s">
        <v>42</v>
      </c>
      <c r="E15" s="25">
        <v>120</v>
      </c>
      <c r="F15" s="26">
        <v>11.6</v>
      </c>
      <c r="G15" s="25">
        <v>192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23</v>
      </c>
      <c r="C16" s="38">
        <v>300</v>
      </c>
      <c r="D16" s="18" t="s">
        <v>39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24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34</v>
      </c>
      <c r="E20" s="28"/>
      <c r="F20" s="29">
        <f>F12+F13+F14+F15+F16+F17+F18</f>
        <v>78.52</v>
      </c>
      <c r="G20" s="29">
        <f t="shared" ref="G20:J20" si="1">G12+G13+G14+G15+G16+G17+G18</f>
        <v>707.23</v>
      </c>
      <c r="H20" s="29">
        <f t="shared" si="1"/>
        <v>23.580000000000002</v>
      </c>
      <c r="I20" s="29">
        <f t="shared" si="1"/>
        <v>23.45</v>
      </c>
      <c r="J20" s="29">
        <f t="shared" si="1"/>
        <v>97.96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2022-03-23T06:21:28Z</dcterms:modified>
</cp:coreProperties>
</file>