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<sst xmlns="http://schemas.openxmlformats.org/spreadsheetml/2006/main" count="46" uniqueCount="44">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</sst>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43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44630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35</v>
      </c>
      <c r="E4" s="24" t="s">
        <v>26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42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28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29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36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 t="s">
        <v>17</v>
      </c>
      <c r="B9" s="10" t="s">
        <v>37</v>
      </c>
      <c r="C9" s="38"/>
      <c r="D9" s="17" t="s">
        <v>38</v>
      </c>
      <c r="E9" s="24">
        <v>75</v>
      </c>
      <c r="F9" s="25">
        <v>24.7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33</v>
      </c>
      <c r="E11" s="29"/>
      <c r="F11" s="30">
        <f>F4+F5+F6+F7+F8+F9</f>
        <v>78.52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18</v>
      </c>
      <c r="B12" s="9" t="s">
        <v>19</v>
      </c>
      <c r="C12" s="41">
        <v>1</v>
      </c>
      <c r="D12" s="20" t="s">
        <v>30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20</v>
      </c>
      <c r="C13" s="39">
        <v>59</v>
      </c>
      <c r="D13" s="18" t="s">
        <v>31</v>
      </c>
      <c r="E13" s="23" t="s">
        <v>32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21</v>
      </c>
      <c r="C14" s="39" t="s">
        <v>39</v>
      </c>
      <c r="D14" s="18" t="s">
        <v>40</v>
      </c>
      <c r="E14" s="23">
        <v>100</v>
      </c>
      <c r="F14" s="27">
        <v>35.72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22</v>
      </c>
      <c r="C15" s="39">
        <v>227</v>
      </c>
      <c r="D15" s="18" t="s">
        <v>41</v>
      </c>
      <c r="E15" s="23">
        <v>120</v>
      </c>
      <c r="F15" s="27">
        <v>9.8000000000000007</v>
      </c>
      <c r="G15" s="23">
        <v>169</v>
      </c>
      <c r="H15" s="23">
        <v>4.4000000000000004</v>
      </c>
      <c r="I15" s="23">
        <v>4</v>
      </c>
      <c r="J15" s="28">
        <v>28</v>
      </c>
    </row>
    <row r="16" spans="1:11" x14ac:dyDescent="0.25">
      <c r="A16" s="6"/>
      <c r="B16" s="2" t="s">
        <v>23</v>
      </c>
      <c r="C16" s="39">
        <v>282</v>
      </c>
      <c r="D16" s="18" t="s">
        <v>27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24</v>
      </c>
      <c r="C17" s="39"/>
      <c r="D17" s="18" t="s">
        <v>28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34</v>
      </c>
      <c r="E20" s="29"/>
      <c r="F20" s="30">
        <f>SUM(F12:F19)</f>
        <v>78.52</v>
      </c>
      <c r="G20" s="29">
        <f t="shared" ref="G20:J20" si="1">G12+G13+G14+G15+G16+G17+G18</f>
        <v>797.33</v>
      </c>
      <c r="H20" s="29">
        <f t="shared" si="1"/>
        <v>25.68</v>
      </c>
      <c r="I20" s="29">
        <f t="shared" si="1"/>
        <v>22.91</v>
      </c>
      <c r="J20" s="29">
        <f t="shared" si="1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2022-03-04T10:35:49Z</dcterms:modified>
</cp:coreProperties>
</file>